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Prestations versées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<sst xmlns="http://schemas.openxmlformats.org/spreadsheetml/2006/main" count="79" uniqueCount="40">
  <si>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Table N1</t>
  </si>
  <si>
    <t>($)</t>
  </si>
  <si>
    <t>Year</t>
  </si>
  <si>
    <t>Total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</si>
  <si>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</si>
  <si>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</si>
  <si>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</si>
  <si>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</si>
  <si>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</si>
  <si>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</si>
  <si>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</si>
  <si>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¨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</si>
  <si>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</si>
  <si>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</si>
  <si>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</si>
  <si>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</si>
  <si>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</si>
  <si>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</si>
  <si>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</si>
  <si>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sources:</t>
  </si>
  <si>
    <t>•</t>
  </si>
  <si>
    <t>MSR 1994, MSR 1997, MESS 2006</t>
  </si>
  <si>
    <t>note:</t>
  </si>
  <si>
    <t>Since 1996, the data have not been disseminated when the total number of beneficiary households is less than 10</t>
  </si>
  <si>
    <t>Consequently,  missing data do not indicate the absence of paid benefits.</t>
  </si>
  <si>
    <t>(cont.)</t>
  </si>
  <si>
    <t>per month in a community, out of a concern for ensuring the confidentiality of files.</t>
  </si>
  <si>
    <t>Nunavik, social assistance expenditures (annual benefits paid), by community, 1985 to 2005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</si>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</sst>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  <numFmt numFmtId="178" formatCode="_-* #,##0.0\ _$_-;_-* #,##0.0\ _$\-;_-* &quot;-&quot;??\ _$_-;_-@_-"/>
    <numFmt numFmtId="179" formatCode="_-* #,##0\ _$_-;_-* #,##0\ _$\-;_-* &quot;-&quot;??\ _$_-;_-@_-"/>
    <numFmt numFmtId="180" formatCode="#,##0.0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10" xfId="52" applyFont="1" applyBorder="1" applyAlignment="1">
      <alignment horizontal="left"/>
      <protection/>
    </xf>
    <xf numFmtId="0" fontId="4" fillId="0" borderId="10" xfId="52" applyFont="1" applyBorder="1" applyAlignment="1">
      <alignment horizontal="right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right" wrapText="1"/>
      <protection/>
    </xf>
    <xf numFmtId="3" fontId="4" fillId="0" borderId="0" xfId="46" applyNumberFormat="1" applyFont="1" applyAlignment="1">
      <alignment horizontal="right"/>
    </xf>
    <xf numFmtId="0" fontId="4" fillId="0" borderId="0" xfId="52" applyFont="1" applyAlignment="1">
      <alignment/>
      <protection/>
    </xf>
    <xf numFmtId="0" fontId="4" fillId="0" borderId="0" xfId="52" applyFont="1" applyBorder="1" applyAlignment="1">
      <alignment horizontal="right" vertical="top" wrapText="1"/>
      <protection/>
    </xf>
    <xf numFmtId="0" fontId="4" fillId="0" borderId="0" xfId="52" applyFont="1" applyAlignment="1">
      <alignment horizontal="right"/>
      <protection/>
    </xf>
    <xf numFmtId="3" fontId="4" fillId="0" borderId="0" xfId="46" applyNumberFormat="1" applyFont="1" applyBorder="1" applyAlignment="1">
      <alignment horizontal="right"/>
    </xf>
    <xf numFmtId="0" fontId="4" fillId="0" borderId="11" xfId="52" applyFont="1" applyBorder="1" applyAlignment="1">
      <alignment horizontal="left"/>
      <protection/>
    </xf>
    <xf numFmtId="0" fontId="4" fillId="0" borderId="11" xfId="52" applyFont="1" applyBorder="1" applyAlignment="1">
      <alignment horizontal="right"/>
      <protection/>
    </xf>
    <xf numFmtId="0" fontId="4" fillId="0" borderId="11" xfId="52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177" fontId="4" fillId="0" borderId="0" xfId="48" applyFont="1" applyAlignment="1">
      <alignment horizontal="right"/>
    </xf>
    <xf numFmtId="177" fontId="4" fillId="0" borderId="0" xfId="48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17" xfId="48"/>
    <cellStyle name="Currency" xfId="49"/>
    <cellStyle name="Currency [0]" xfId="50"/>
    <cellStyle name="Neutre" xfId="51"/>
    <cellStyle name="Normal_A1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pane xSplit="1" ySplit="5" topLeftCell="B6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A1" sqref="A1"/>
    </sheetView>
  </sheetViews>
  <sheetFormatPr defaultColWidth="9.421875" defaultRowHeight="12.75"/>
  <cols>
    <col min="1" max="1" width="9.140625" style="4" customWidth="1"/>
    <col min="2" max="2" width="1.8515625" style="16" customWidth="1"/>
    <col min="3" max="10" width="10.8515625" style="2" customWidth="1"/>
    <col min="11" max="17" width="7.140625" style="2" customWidth="1"/>
    <col min="18" max="18" width="7.421875" style="2" customWidth="1"/>
    <col min="19" max="16384" width="9.421875" style="2" customWidth="1"/>
  </cols>
  <sheetData>
    <row r="1" spans="1:3" ht="12.75">
      <c r="A1" s="1" t="s">
        <v>0</v>
      </c>
      <c r="B1" s="2"/>
      <c r="C1" s="3" t="s">
        <v>27</v>
      </c>
    </row>
    <row r="2" spans="2:3" ht="12.75">
      <c r="B2" s="2"/>
      <c r="C2" s="5" t="s">
        <v>1</v>
      </c>
    </row>
    <row r="3" spans="2:3" ht="12.75">
      <c r="B3" s="2"/>
      <c r="C3" s="5"/>
    </row>
    <row r="4" spans="1:10" ht="12.75">
      <c r="A4" s="6"/>
      <c r="B4" s="7"/>
      <c r="C4" s="8"/>
      <c r="D4" s="8"/>
      <c r="E4" s="8"/>
      <c r="F4" s="8"/>
      <c r="G4" s="8"/>
      <c r="H4" s="8"/>
      <c r="I4" s="8"/>
      <c r="J4" s="8"/>
    </row>
    <row r="5" spans="1:10" ht="33.75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14" customFormat="1" ht="18" customHeight="1">
      <c r="A6" s="11">
        <v>2005</v>
      </c>
      <c r="B6" s="12"/>
      <c r="C6" s="13">
        <v>3724772.069604963</v>
      </c>
      <c r="D6" s="13">
        <v>262497.7599764317</v>
      </c>
      <c r="E6" s="13" t="s">
        <v>11</v>
      </c>
      <c r="F6" s="13">
        <v>1024692.5398901626</v>
      </c>
      <c r="G6" s="13" t="s">
        <v>11</v>
      </c>
      <c r="H6" s="13">
        <v>492049.56997048855</v>
      </c>
      <c r="I6" s="13">
        <v>136896.8699754253</v>
      </c>
      <c r="J6" s="13">
        <v>113833.74998152256</v>
      </c>
    </row>
    <row r="7" spans="1:10" ht="12" customHeight="1">
      <c r="A7" s="4">
        <v>2004</v>
      </c>
      <c r="B7" s="15"/>
      <c r="C7" s="13">
        <v>3782778.1692548543</v>
      </c>
      <c r="D7" s="13">
        <v>284926.96994811296</v>
      </c>
      <c r="E7" s="13" t="s">
        <v>11</v>
      </c>
      <c r="F7" s="13">
        <v>1002953.1898087263</v>
      </c>
      <c r="G7" s="13" t="s">
        <v>11</v>
      </c>
      <c r="H7" s="13">
        <v>559077.8398905993</v>
      </c>
      <c r="I7" s="13">
        <v>113447.1299713254</v>
      </c>
      <c r="J7" s="13">
        <v>105902.96996680647</v>
      </c>
    </row>
    <row r="8" spans="1:10" ht="12" customHeight="1">
      <c r="A8" s="4">
        <v>2003</v>
      </c>
      <c r="B8" s="15"/>
      <c r="C8" s="13">
        <v>3716792.609100934</v>
      </c>
      <c r="D8" s="13">
        <v>316335.0999189615</v>
      </c>
      <c r="E8" s="13" t="s">
        <v>11</v>
      </c>
      <c r="F8" s="13">
        <v>952023.0297639929</v>
      </c>
      <c r="G8" s="13" t="s">
        <v>11</v>
      </c>
      <c r="H8" s="13">
        <v>568335.7498731464</v>
      </c>
      <c r="I8" s="13">
        <v>108486.35996460915</v>
      </c>
      <c r="J8" s="13">
        <v>146849.35994642973</v>
      </c>
    </row>
    <row r="9" spans="1:10" ht="12" customHeight="1">
      <c r="A9" s="4">
        <v>2002</v>
      </c>
      <c r="B9" s="15"/>
      <c r="C9" s="13">
        <v>3450720.5863400623</v>
      </c>
      <c r="D9" s="13">
        <v>311650.06968897954</v>
      </c>
      <c r="E9" s="13" t="s">
        <v>11</v>
      </c>
      <c r="F9" s="13">
        <v>840913.379054904</v>
      </c>
      <c r="G9" s="13" t="s">
        <v>11</v>
      </c>
      <c r="H9" s="13">
        <v>520231.909376014</v>
      </c>
      <c r="I9" s="13">
        <v>116381.45986551046</v>
      </c>
      <c r="J9" s="13">
        <v>140840.379866302</v>
      </c>
    </row>
    <row r="10" spans="1:10" ht="12" customHeight="1">
      <c r="A10" s="4">
        <v>2001</v>
      </c>
      <c r="B10" s="15"/>
      <c r="C10" s="13">
        <v>3449803.6388933435</v>
      </c>
      <c r="D10" s="13">
        <v>285098.1299287677</v>
      </c>
      <c r="E10" s="13" t="s">
        <v>11</v>
      </c>
      <c r="F10" s="13">
        <v>843501.7097525597</v>
      </c>
      <c r="G10" s="13" t="s">
        <v>11</v>
      </c>
      <c r="H10" s="13">
        <v>497338.8099015355</v>
      </c>
      <c r="I10" s="13">
        <v>134124.04994171113</v>
      </c>
      <c r="J10" s="13">
        <v>159259.87992366776</v>
      </c>
    </row>
    <row r="11" spans="1:10" ht="18" customHeight="1">
      <c r="A11" s="4">
        <v>2000</v>
      </c>
      <c r="B11" s="15"/>
      <c r="C11" s="13">
        <v>3478411.3993921056</v>
      </c>
      <c r="D11" s="13">
        <v>237900.50995219126</v>
      </c>
      <c r="E11" s="13" t="s">
        <v>11</v>
      </c>
      <c r="F11" s="13">
        <v>725180.2098847628</v>
      </c>
      <c r="G11" s="13" t="s">
        <v>11</v>
      </c>
      <c r="H11" s="13">
        <v>502224.7898930758</v>
      </c>
      <c r="I11" s="13">
        <v>149949.8599766679</v>
      </c>
      <c r="J11" s="13">
        <v>158510.3199769184</v>
      </c>
    </row>
    <row r="12" spans="1:10" ht="12" customHeight="1">
      <c r="A12" s="4">
        <v>1999</v>
      </c>
      <c r="B12" s="15"/>
      <c r="C12" s="13">
        <v>3542328.969175268</v>
      </c>
      <c r="D12" s="13">
        <v>216260.8799471259</v>
      </c>
      <c r="E12" s="13" t="s">
        <v>11</v>
      </c>
      <c r="F12" s="13">
        <v>665569.9798544347</v>
      </c>
      <c r="G12" s="13" t="s">
        <v>11</v>
      </c>
      <c r="H12" s="13">
        <v>486208.55987244844</v>
      </c>
      <c r="I12" s="13">
        <v>190012.929944627</v>
      </c>
      <c r="J12" s="13">
        <v>173553.36994737387</v>
      </c>
    </row>
    <row r="13" spans="1:10" ht="12" customHeight="1">
      <c r="A13" s="4">
        <v>1998</v>
      </c>
      <c r="B13" s="15"/>
      <c r="C13" s="13">
        <v>4094630.9885793515</v>
      </c>
      <c r="D13" s="13">
        <v>211091.8799058795</v>
      </c>
      <c r="E13" s="13" t="s">
        <v>11</v>
      </c>
      <c r="F13" s="13">
        <v>842224.3597205058</v>
      </c>
      <c r="G13" s="13">
        <v>83005.26995742321</v>
      </c>
      <c r="H13" s="13">
        <v>526355.6298187003</v>
      </c>
      <c r="I13" s="13">
        <v>189519.19992238283</v>
      </c>
      <c r="J13" s="13">
        <v>189641.23992705345</v>
      </c>
    </row>
    <row r="14" spans="1:10" ht="12" customHeight="1">
      <c r="A14" s="4">
        <v>1997</v>
      </c>
      <c r="B14" s="15"/>
      <c r="C14" s="13">
        <v>4819122.76914655</v>
      </c>
      <c r="D14" s="13">
        <v>275906.85996347666</v>
      </c>
      <c r="E14" s="13" t="s">
        <v>11</v>
      </c>
      <c r="F14" s="13">
        <v>929347.9898300767</v>
      </c>
      <c r="G14" s="13">
        <v>149841.47995376587</v>
      </c>
      <c r="H14" s="13">
        <v>589130.5099111088</v>
      </c>
      <c r="I14" s="13">
        <v>242099.7699317336</v>
      </c>
      <c r="J14" s="13">
        <v>226011.8699630499</v>
      </c>
    </row>
    <row r="15" spans="1:10" ht="12" customHeight="1">
      <c r="A15" s="4">
        <v>1996</v>
      </c>
      <c r="B15" s="15"/>
      <c r="C15" s="13">
        <v>4939449.55</v>
      </c>
      <c r="D15" s="13">
        <v>308669.81</v>
      </c>
      <c r="E15" s="13">
        <v>62436.82</v>
      </c>
      <c r="F15" s="13">
        <v>1028889.47</v>
      </c>
      <c r="G15" s="13">
        <v>130468.9</v>
      </c>
      <c r="H15" s="13">
        <v>285455.87</v>
      </c>
      <c r="I15" s="13">
        <v>612477.41</v>
      </c>
      <c r="J15" s="13">
        <v>219796.04</v>
      </c>
    </row>
    <row r="16" spans="1:10" ht="18" customHeight="1">
      <c r="A16" s="4">
        <v>1995</v>
      </c>
      <c r="C16" s="13">
        <v>5415941.89</v>
      </c>
      <c r="D16" s="13">
        <v>357150</v>
      </c>
      <c r="E16" s="13">
        <v>66508</v>
      </c>
      <c r="F16" s="13">
        <v>1236327.74</v>
      </c>
      <c r="G16" s="13">
        <v>137453.02</v>
      </c>
      <c r="H16" s="13">
        <v>403076</v>
      </c>
      <c r="I16" s="13">
        <v>624366.5</v>
      </c>
      <c r="J16" s="13">
        <v>254948.49</v>
      </c>
    </row>
    <row r="17" spans="1:10" ht="12" customHeight="1">
      <c r="A17" s="4">
        <v>1994</v>
      </c>
      <c r="C17" s="13">
        <v>6214929.5600000005</v>
      </c>
      <c r="D17" s="13">
        <v>346450.01</v>
      </c>
      <c r="E17" s="13">
        <v>35987</v>
      </c>
      <c r="F17" s="13">
        <v>1251669.5</v>
      </c>
      <c r="G17" s="13">
        <v>200526</v>
      </c>
      <c r="H17" s="13">
        <v>398035</v>
      </c>
      <c r="I17" s="13">
        <v>610407.81</v>
      </c>
      <c r="J17" s="13">
        <v>247632</v>
      </c>
    </row>
    <row r="18" spans="1:10" ht="12" customHeight="1">
      <c r="A18" s="4">
        <v>1993</v>
      </c>
      <c r="C18" s="13">
        <v>5622717.93</v>
      </c>
      <c r="D18" s="13">
        <v>327854</v>
      </c>
      <c r="E18" s="13">
        <v>42805</v>
      </c>
      <c r="F18" s="13">
        <v>1135198.09</v>
      </c>
      <c r="G18" s="13">
        <v>141783</v>
      </c>
      <c r="H18" s="13">
        <v>358713.81</v>
      </c>
      <c r="I18" s="13">
        <v>614269</v>
      </c>
      <c r="J18" s="13">
        <v>196295</v>
      </c>
    </row>
    <row r="19" spans="1:10" ht="12" customHeight="1">
      <c r="A19" s="4">
        <v>1992</v>
      </c>
      <c r="C19" s="13">
        <v>5515958.82</v>
      </c>
      <c r="D19" s="13">
        <v>324192.6</v>
      </c>
      <c r="E19" s="13">
        <v>62470</v>
      </c>
      <c r="F19" s="13">
        <v>1108171.97</v>
      </c>
      <c r="G19" s="13">
        <v>147620.99</v>
      </c>
      <c r="H19" s="13">
        <v>322796.15</v>
      </c>
      <c r="I19" s="13">
        <v>619020.25</v>
      </c>
      <c r="J19" s="13">
        <v>251560.98</v>
      </c>
    </row>
    <row r="20" spans="1:10" ht="12" customHeight="1">
      <c r="A20" s="4">
        <v>1991</v>
      </c>
      <c r="C20" s="13">
        <v>4810604.88</v>
      </c>
      <c r="D20" s="13">
        <v>288253.05</v>
      </c>
      <c r="E20" s="13">
        <v>46986</v>
      </c>
      <c r="F20" s="13">
        <v>958794.14</v>
      </c>
      <c r="G20" s="13">
        <v>143651.33</v>
      </c>
      <c r="H20" s="13">
        <v>340499</v>
      </c>
      <c r="I20" s="13">
        <v>541364.17</v>
      </c>
      <c r="J20" s="13">
        <v>220205.01</v>
      </c>
    </row>
    <row r="21" spans="1:10" ht="18" customHeight="1">
      <c r="A21" s="4">
        <v>1990</v>
      </c>
      <c r="C21" s="13">
        <v>4547649.92</v>
      </c>
      <c r="D21" s="13">
        <v>236798.63</v>
      </c>
      <c r="E21" s="13">
        <v>47590</v>
      </c>
      <c r="F21" s="13">
        <v>893632.54</v>
      </c>
      <c r="G21" s="13">
        <v>171287.65</v>
      </c>
      <c r="H21" s="13">
        <v>336759</v>
      </c>
      <c r="I21" s="13">
        <v>566141.43</v>
      </c>
      <c r="J21" s="13">
        <v>194451.4</v>
      </c>
    </row>
    <row r="22" spans="1:10" ht="12.75">
      <c r="A22" s="4">
        <v>1989</v>
      </c>
      <c r="C22" s="13">
        <v>3632134.77</v>
      </c>
      <c r="D22" s="13">
        <v>178754.35</v>
      </c>
      <c r="E22" s="13">
        <v>26389</v>
      </c>
      <c r="F22" s="13">
        <v>717787.11</v>
      </c>
      <c r="G22" s="13">
        <v>151076.33</v>
      </c>
      <c r="H22" s="13">
        <v>254197.99</v>
      </c>
      <c r="I22" s="13">
        <v>443742.89</v>
      </c>
      <c r="J22" s="13">
        <v>179191.99</v>
      </c>
    </row>
    <row r="23" spans="1:10" ht="12.75">
      <c r="A23" s="4">
        <v>1988</v>
      </c>
      <c r="C23" s="13">
        <v>3644368.02</v>
      </c>
      <c r="D23" s="13">
        <v>189641</v>
      </c>
      <c r="E23" s="13">
        <v>40158</v>
      </c>
      <c r="F23" s="13">
        <v>752896</v>
      </c>
      <c r="G23" s="13">
        <v>147737</v>
      </c>
      <c r="H23" s="13">
        <v>277027</v>
      </c>
      <c r="I23" s="13">
        <v>379356</v>
      </c>
      <c r="J23" s="13">
        <v>163905.5</v>
      </c>
    </row>
    <row r="24" spans="1:10" ht="12.75">
      <c r="A24" s="4">
        <v>1987</v>
      </c>
      <c r="C24" s="13">
        <v>3495871.92</v>
      </c>
      <c r="D24" s="13">
        <v>179577</v>
      </c>
      <c r="E24" s="13">
        <v>44900</v>
      </c>
      <c r="F24" s="13">
        <v>627985</v>
      </c>
      <c r="G24" s="13">
        <v>157757</v>
      </c>
      <c r="H24" s="13">
        <v>240318</v>
      </c>
      <c r="I24" s="13">
        <v>397404.08</v>
      </c>
      <c r="J24" s="13">
        <v>190187</v>
      </c>
    </row>
    <row r="25" spans="1:10" ht="12.75">
      <c r="A25" s="4">
        <v>1986</v>
      </c>
      <c r="C25" s="13">
        <v>3315585.47</v>
      </c>
      <c r="D25" s="17">
        <v>192434.74</v>
      </c>
      <c r="E25" s="17">
        <v>37290</v>
      </c>
      <c r="F25" s="17">
        <v>595813</v>
      </c>
      <c r="G25" s="17">
        <v>126323.06</v>
      </c>
      <c r="H25" s="17">
        <v>249930.9</v>
      </c>
      <c r="I25" s="17">
        <v>370343.5</v>
      </c>
      <c r="J25" s="17">
        <v>163737.5</v>
      </c>
    </row>
    <row r="26" spans="1:10" ht="18" customHeight="1">
      <c r="A26" s="4">
        <v>1985</v>
      </c>
      <c r="C26" s="13">
        <v>3253084.29</v>
      </c>
      <c r="D26" s="17">
        <v>183328</v>
      </c>
      <c r="E26" s="17">
        <v>41073.5</v>
      </c>
      <c r="F26" s="17">
        <v>597723.5</v>
      </c>
      <c r="G26" s="17">
        <v>124501.83</v>
      </c>
      <c r="H26" s="17">
        <v>276193</v>
      </c>
      <c r="I26" s="17">
        <v>337892</v>
      </c>
      <c r="J26" s="17">
        <v>160944.94</v>
      </c>
    </row>
    <row r="27" spans="1:10" ht="12.75">
      <c r="A27" s="18"/>
      <c r="B27" s="19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1"/>
      <c r="B28" s="22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1"/>
      <c r="B29" s="22"/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21"/>
      <c r="B30" s="22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24" t="str">
        <f>A1</f>
        <v>Table N1</v>
      </c>
      <c r="B31" s="22"/>
      <c r="C31" s="3" t="s">
        <v>27</v>
      </c>
      <c r="D31" s="23"/>
      <c r="E31" s="23"/>
      <c r="F31" s="23"/>
      <c r="G31" s="23"/>
      <c r="H31" s="23"/>
      <c r="I31" s="23"/>
      <c r="J31" s="23"/>
    </row>
    <row r="32" spans="1:10" ht="12.75">
      <c r="A32" s="25" t="s">
        <v>25</v>
      </c>
      <c r="B32" s="22"/>
      <c r="C32" s="5" t="s">
        <v>1</v>
      </c>
      <c r="D32" s="23"/>
      <c r="E32" s="23"/>
      <c r="F32" s="23"/>
      <c r="G32" s="23"/>
      <c r="H32" s="23"/>
      <c r="I32" s="23"/>
      <c r="J32" s="23"/>
    </row>
    <row r="33" spans="1:10" ht="12.75">
      <c r="A33" s="21"/>
      <c r="B33" s="22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6"/>
      <c r="B34" s="7"/>
      <c r="C34" s="8"/>
      <c r="D34" s="8"/>
      <c r="E34" s="8"/>
      <c r="F34" s="8"/>
      <c r="G34" s="8"/>
      <c r="H34" s="8"/>
      <c r="I34" s="8"/>
      <c r="J34" s="8"/>
    </row>
    <row r="35" spans="1:10" ht="33.75" customHeight="1">
      <c r="A35" s="9" t="s">
        <v>2</v>
      </c>
      <c r="B35" s="10"/>
      <c r="C35" s="10"/>
      <c r="D35" s="10" t="s">
        <v>12</v>
      </c>
      <c r="E35" s="10" t="s">
        <v>13</v>
      </c>
      <c r="F35" s="10" t="s">
        <v>14</v>
      </c>
      <c r="G35" s="10" t="s">
        <v>15</v>
      </c>
      <c r="H35" s="10" t="s">
        <v>16</v>
      </c>
      <c r="I35" s="10" t="s">
        <v>17</v>
      </c>
      <c r="J35" s="10" t="s">
        <v>18</v>
      </c>
    </row>
    <row r="36" spans="1:10" s="14" customFormat="1" ht="18" customHeight="1">
      <c r="A36" s="11">
        <v>2005</v>
      </c>
      <c r="B36" s="12"/>
      <c r="C36" s="12"/>
      <c r="D36" s="17">
        <v>275002.64997029305</v>
      </c>
      <c r="E36" s="17">
        <v>197730.46997648478</v>
      </c>
      <c r="F36" s="17">
        <v>586705.6299524903</v>
      </c>
      <c r="G36" s="17" t="s">
        <v>11</v>
      </c>
      <c r="H36" s="17">
        <v>444966.0799418241</v>
      </c>
      <c r="I36" s="17" t="s">
        <v>11</v>
      </c>
      <c r="J36" s="17">
        <v>190396.74996984005</v>
      </c>
    </row>
    <row r="37" spans="1:10" ht="12" customHeight="1">
      <c r="A37" s="4">
        <v>2004</v>
      </c>
      <c r="B37" s="15"/>
      <c r="C37" s="15"/>
      <c r="D37" s="17">
        <v>270847.1099396497</v>
      </c>
      <c r="E37" s="17">
        <v>178881.60997450352</v>
      </c>
      <c r="F37" s="17">
        <v>631981.1898940206</v>
      </c>
      <c r="G37" s="17" t="s">
        <v>11</v>
      </c>
      <c r="H37" s="17">
        <v>495741.929895781</v>
      </c>
      <c r="I37" s="17" t="s">
        <v>11</v>
      </c>
      <c r="J37" s="17">
        <v>139018.22996532917</v>
      </c>
    </row>
    <row r="38" spans="1:10" ht="12" customHeight="1">
      <c r="A38" s="4">
        <v>2003</v>
      </c>
      <c r="B38" s="15"/>
      <c r="C38" s="15"/>
      <c r="D38" s="17">
        <v>230683.5899426937</v>
      </c>
      <c r="E38" s="17">
        <v>152674.64997065067</v>
      </c>
      <c r="F38" s="17">
        <v>617671.7498783469</v>
      </c>
      <c r="G38" s="17" t="s">
        <v>11</v>
      </c>
      <c r="H38" s="17">
        <v>491970.8298828155</v>
      </c>
      <c r="I38" s="17" t="s">
        <v>11</v>
      </c>
      <c r="J38" s="17">
        <v>131762.18995928764</v>
      </c>
    </row>
    <row r="39" spans="1:10" ht="12" customHeight="1">
      <c r="A39" s="4">
        <v>2002</v>
      </c>
      <c r="B39" s="15"/>
      <c r="C39" s="15"/>
      <c r="D39" s="17">
        <v>212991.65978626534</v>
      </c>
      <c r="E39" s="17">
        <v>141048.48987835646</v>
      </c>
      <c r="F39" s="17">
        <v>544773.4694397822</v>
      </c>
      <c r="G39" s="17" t="s">
        <v>11</v>
      </c>
      <c r="H39" s="17">
        <v>505610.56949470565</v>
      </c>
      <c r="I39" s="17" t="s">
        <v>11</v>
      </c>
      <c r="J39" s="17">
        <v>116279.19988924265</v>
      </c>
    </row>
    <row r="40" spans="1:10" ht="12" customHeight="1">
      <c r="A40" s="4">
        <v>2001</v>
      </c>
      <c r="B40" s="15"/>
      <c r="C40" s="15"/>
      <c r="D40" s="17">
        <v>196682.80990427732</v>
      </c>
      <c r="E40" s="17">
        <v>162301.31990754604</v>
      </c>
      <c r="F40" s="17">
        <v>553213.6998323202</v>
      </c>
      <c r="G40" s="17" t="s">
        <v>11</v>
      </c>
      <c r="H40" s="17">
        <v>488941.1298506446</v>
      </c>
      <c r="I40" s="17" t="s">
        <v>11</v>
      </c>
      <c r="J40" s="17">
        <v>129342.09995031357</v>
      </c>
    </row>
    <row r="41" spans="1:10" ht="18" customHeight="1">
      <c r="A41" s="4">
        <v>2000</v>
      </c>
      <c r="B41" s="15"/>
      <c r="C41" s="15"/>
      <c r="D41" s="17">
        <v>247403.0999551043</v>
      </c>
      <c r="E41" s="17">
        <v>224602.4399637133</v>
      </c>
      <c r="F41" s="17">
        <v>581446.9999049306</v>
      </c>
      <c r="G41" s="17" t="s">
        <v>11</v>
      </c>
      <c r="H41" s="17">
        <v>448861.45991897583</v>
      </c>
      <c r="I41" s="17" t="s">
        <v>11</v>
      </c>
      <c r="J41" s="17">
        <v>202331.70996576548</v>
      </c>
    </row>
    <row r="42" spans="1:10" ht="12" customHeight="1">
      <c r="A42" s="4">
        <v>1999</v>
      </c>
      <c r="B42" s="15"/>
      <c r="C42" s="15"/>
      <c r="D42" s="17">
        <v>301510.4199362509</v>
      </c>
      <c r="E42" s="17">
        <v>249336.9699549675</v>
      </c>
      <c r="F42" s="17">
        <v>601872.6898546219</v>
      </c>
      <c r="G42" s="17" t="s">
        <v>11</v>
      </c>
      <c r="H42" s="17">
        <v>471100.8099139482</v>
      </c>
      <c r="I42" s="17" t="s">
        <v>11</v>
      </c>
      <c r="J42" s="17">
        <v>186902.35994946957</v>
      </c>
    </row>
    <row r="43" spans="1:10" ht="12" customHeight="1">
      <c r="A43" s="4">
        <v>1998</v>
      </c>
      <c r="B43" s="15"/>
      <c r="C43" s="15"/>
      <c r="D43" s="17">
        <v>300031.26990556717</v>
      </c>
      <c r="E43" s="17">
        <v>346256.5699153319</v>
      </c>
      <c r="F43" s="17">
        <v>666049.3897779994</v>
      </c>
      <c r="G43" s="17">
        <v>78167.4799811244</v>
      </c>
      <c r="H43" s="17">
        <v>446082.9198565483</v>
      </c>
      <c r="I43" s="17" t="s">
        <v>11</v>
      </c>
      <c r="J43" s="17">
        <v>216205.77989083529</v>
      </c>
    </row>
    <row r="44" spans="1:10" ht="12" customHeight="1">
      <c r="A44" s="4">
        <v>1997</v>
      </c>
      <c r="B44" s="15"/>
      <c r="C44" s="15"/>
      <c r="D44" s="17">
        <v>420764.34991828725</v>
      </c>
      <c r="E44" s="17">
        <v>414376.8799350783</v>
      </c>
      <c r="F44" s="17">
        <v>761551.3098853603</v>
      </c>
      <c r="G44" s="17" t="s">
        <v>11</v>
      </c>
      <c r="H44" s="17">
        <v>592623.639898587</v>
      </c>
      <c r="I44" s="17" t="s">
        <v>11</v>
      </c>
      <c r="J44" s="17">
        <v>217468.10995602608</v>
      </c>
    </row>
    <row r="45" spans="1:10" ht="12" customHeight="1">
      <c r="A45" s="4">
        <v>1996</v>
      </c>
      <c r="B45" s="15"/>
      <c r="C45" s="15"/>
      <c r="D45" s="17">
        <v>503571.54</v>
      </c>
      <c r="E45" s="17" t="s">
        <v>11</v>
      </c>
      <c r="F45" s="17">
        <v>772564.74</v>
      </c>
      <c r="G45" s="17">
        <v>60820.75</v>
      </c>
      <c r="H45" s="17">
        <v>633637.24</v>
      </c>
      <c r="I45" s="17">
        <v>94121.89</v>
      </c>
      <c r="J45" s="17">
        <v>226539.07</v>
      </c>
    </row>
    <row r="46" spans="1:10" ht="18" customHeight="1">
      <c r="A46" s="4">
        <v>1995</v>
      </c>
      <c r="C46" s="26"/>
      <c r="D46" s="17">
        <v>513147</v>
      </c>
      <c r="E46" s="17" t="s">
        <v>11</v>
      </c>
      <c r="F46" s="17">
        <v>766393.75</v>
      </c>
      <c r="G46" s="17">
        <v>101078</v>
      </c>
      <c r="H46" s="17">
        <v>642049.39</v>
      </c>
      <c r="I46" s="17">
        <v>97589</v>
      </c>
      <c r="J46" s="17">
        <v>215855</v>
      </c>
    </row>
    <row r="47" spans="1:10" ht="12" customHeight="1">
      <c r="A47" s="4">
        <v>1994</v>
      </c>
      <c r="C47" s="26"/>
      <c r="D47" s="17">
        <v>462952.25</v>
      </c>
      <c r="E47" s="17">
        <v>685677.5</v>
      </c>
      <c r="F47" s="17">
        <v>837145.75</v>
      </c>
      <c r="G47" s="17">
        <v>104900</v>
      </c>
      <c r="H47" s="17">
        <v>684899.01</v>
      </c>
      <c r="I47" s="17">
        <v>95189.73</v>
      </c>
      <c r="J47" s="17">
        <v>253458</v>
      </c>
    </row>
    <row r="48" spans="1:10" ht="12" customHeight="1">
      <c r="A48" s="4">
        <v>1993</v>
      </c>
      <c r="C48" s="26"/>
      <c r="D48" s="17">
        <v>454853</v>
      </c>
      <c r="E48" s="17">
        <v>619627.22</v>
      </c>
      <c r="F48" s="17">
        <v>646654.26</v>
      </c>
      <c r="G48" s="17">
        <v>84919.25</v>
      </c>
      <c r="H48" s="17">
        <v>656774.29</v>
      </c>
      <c r="I48" s="17">
        <v>97889</v>
      </c>
      <c r="J48" s="17">
        <v>245083.01</v>
      </c>
    </row>
    <row r="49" spans="1:10" ht="12" customHeight="1">
      <c r="A49" s="4">
        <v>1992</v>
      </c>
      <c r="C49" s="26"/>
      <c r="D49" s="17">
        <v>504244.17</v>
      </c>
      <c r="E49" s="17">
        <v>604797.31</v>
      </c>
      <c r="F49" s="17">
        <v>622127.99</v>
      </c>
      <c r="G49" s="17">
        <v>65624.72</v>
      </c>
      <c r="H49" s="17">
        <v>607113.65</v>
      </c>
      <c r="I49" s="17">
        <v>65993.03</v>
      </c>
      <c r="J49" s="17">
        <v>210225.01</v>
      </c>
    </row>
    <row r="50" spans="1:10" ht="12" customHeight="1">
      <c r="A50" s="4">
        <v>1991</v>
      </c>
      <c r="C50" s="26"/>
      <c r="D50" s="17">
        <v>413545.84</v>
      </c>
      <c r="E50" s="17">
        <v>414894.01</v>
      </c>
      <c r="F50" s="17">
        <v>545691.33</v>
      </c>
      <c r="G50" s="17">
        <v>99172</v>
      </c>
      <c r="H50" s="17">
        <v>564996</v>
      </c>
      <c r="I50" s="17">
        <v>63020</v>
      </c>
      <c r="J50" s="17">
        <v>169533</v>
      </c>
    </row>
    <row r="51" spans="1:10" ht="18" customHeight="1">
      <c r="A51" s="4">
        <v>1990</v>
      </c>
      <c r="C51" s="26"/>
      <c r="D51" s="17">
        <v>343536.32</v>
      </c>
      <c r="E51" s="17">
        <v>419993.56</v>
      </c>
      <c r="F51" s="17">
        <v>533714.33</v>
      </c>
      <c r="G51" s="17">
        <v>92361.4</v>
      </c>
      <c r="H51" s="17">
        <v>491267.33</v>
      </c>
      <c r="I51" s="17">
        <v>60993.4</v>
      </c>
      <c r="J51" s="17">
        <v>159122.93</v>
      </c>
    </row>
    <row r="52" spans="1:10" ht="12.75">
      <c r="A52" s="4">
        <v>1989</v>
      </c>
      <c r="C52" s="26"/>
      <c r="D52" s="17">
        <v>207254.06</v>
      </c>
      <c r="E52" s="17">
        <v>348900.82</v>
      </c>
      <c r="F52" s="17">
        <v>485953.58</v>
      </c>
      <c r="G52" s="17">
        <v>85918.55</v>
      </c>
      <c r="H52" s="17">
        <v>393664.49</v>
      </c>
      <c r="I52" s="17">
        <v>59372.6</v>
      </c>
      <c r="J52" s="17">
        <v>99931.01</v>
      </c>
    </row>
    <row r="53" spans="1:10" ht="12.75">
      <c r="A53" s="4">
        <v>1988</v>
      </c>
      <c r="C53" s="26"/>
      <c r="D53" s="17">
        <v>353319.48</v>
      </c>
      <c r="E53" s="17">
        <v>379522</v>
      </c>
      <c r="F53" s="17">
        <v>429328.05</v>
      </c>
      <c r="G53" s="17">
        <v>79119</v>
      </c>
      <c r="H53" s="17">
        <v>349232</v>
      </c>
      <c r="I53" s="17">
        <v>68066</v>
      </c>
      <c r="J53" s="17">
        <v>35060.99</v>
      </c>
    </row>
    <row r="54" spans="1:10" ht="12.75">
      <c r="A54" s="4">
        <v>1987</v>
      </c>
      <c r="C54" s="26"/>
      <c r="D54" s="17">
        <v>316060.21</v>
      </c>
      <c r="E54" s="17">
        <v>404063.25</v>
      </c>
      <c r="F54" s="17">
        <v>451816.38</v>
      </c>
      <c r="G54" s="17">
        <v>89128</v>
      </c>
      <c r="H54" s="17">
        <v>331834</v>
      </c>
      <c r="I54" s="17">
        <v>63034</v>
      </c>
      <c r="J54" s="17">
        <v>1808</v>
      </c>
    </row>
    <row r="55" spans="1:10" ht="12.75">
      <c r="A55" s="4">
        <v>1986</v>
      </c>
      <c r="C55" s="27"/>
      <c r="D55" s="17">
        <v>273405.06</v>
      </c>
      <c r="E55" s="17">
        <v>368213.92</v>
      </c>
      <c r="F55" s="17">
        <v>456751</v>
      </c>
      <c r="G55" s="17">
        <v>75637.79</v>
      </c>
      <c r="H55" s="17">
        <v>350897</v>
      </c>
      <c r="I55" s="17">
        <v>54808</v>
      </c>
      <c r="J55" s="17" t="s">
        <v>11</v>
      </c>
    </row>
    <row r="56" spans="1:10" ht="18" customHeight="1">
      <c r="A56" s="4">
        <v>1985</v>
      </c>
      <c r="C56" s="27"/>
      <c r="D56" s="17">
        <v>291703.08</v>
      </c>
      <c r="E56" s="17">
        <v>354888.8</v>
      </c>
      <c r="F56" s="17">
        <v>474807.64</v>
      </c>
      <c r="G56" s="17">
        <v>56555</v>
      </c>
      <c r="H56" s="17">
        <v>302515</v>
      </c>
      <c r="I56" s="17">
        <v>50014</v>
      </c>
      <c r="J56" s="17" t="s">
        <v>11</v>
      </c>
    </row>
    <row r="57" spans="1:10" ht="12.75">
      <c r="A57" s="18"/>
      <c r="B57" s="19"/>
      <c r="C57" s="20"/>
      <c r="D57" s="20"/>
      <c r="E57" s="20"/>
      <c r="F57" s="20"/>
      <c r="G57" s="20"/>
      <c r="H57" s="20"/>
      <c r="I57" s="20"/>
      <c r="J57" s="20"/>
    </row>
    <row r="58" spans="1:3" ht="18" customHeight="1">
      <c r="A58" s="4" t="s">
        <v>19</v>
      </c>
      <c r="B58" s="16" t="s">
        <v>20</v>
      </c>
      <c r="C58" s="2" t="s">
        <v>21</v>
      </c>
    </row>
    <row r="59" spans="1:3" ht="18" customHeight="1">
      <c r="A59" s="4" t="s">
        <v>22</v>
      </c>
      <c r="C59" s="2" t="s">
        <v>23</v>
      </c>
    </row>
    <row r="60" ht="12.75">
      <c r="C60" s="2" t="s">
        <v>26</v>
      </c>
    </row>
    <row r="61" ht="12.75">
      <c r="C61" s="2" t="s">
        <v>24</v>
      </c>
    </row>
    <row r="63" spans="3:4" ht="12.75">
      <c r="C63" s="2" t="s">
        <v>28</v>
      </c>
      <c r="D63" s="2" t="s">
        <v>29</v>
      </c>
    </row>
    <row r="64" spans="3:4" ht="12.75">
      <c r="C64" s="2" t="s">
        <v>30</v>
      </c>
      <c r="D64" s="2" t="s">
        <v>31</v>
      </c>
    </row>
    <row r="65" spans="3:4" ht="12.75">
      <c r="C65" s="2" t="s">
        <v>32</v>
      </c>
      <c r="D65" s="2" t="s">
        <v>33</v>
      </c>
    </row>
    <row r="67" spans="3:4" ht="12.75">
      <c r="C67" s="2" t="s">
        <v>34</v>
      </c>
      <c r="D67" s="2" t="s">
        <v>35</v>
      </c>
    </row>
    <row r="68" spans="3:4" ht="12.75">
      <c r="C68" s="2" t="s">
        <v>36</v>
      </c>
      <c r="D68" s="2" t="s">
        <v>37</v>
      </c>
    </row>
    <row r="69" spans="3:4" ht="12.75">
      <c r="C69" s="2" t="s">
        <v>38</v>
      </c>
      <c r="D69" s="2" t="s">
        <v>39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2010-06-23T02:25:13Z</dcterms:created>
  <dcterms:modified xsi:type="dcterms:W3CDTF">2010-07-09T14:36:08Z</dcterms:modified>
  <cp:category/>
  <cp:version/>
  <cp:contentType/>
  <cp:contentStatus/>
</cp:coreProperties>
</file>